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シート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<sst xmlns="http://schemas.openxmlformats.org/spreadsheetml/2006/main" count="19" uniqueCount="18">
  <si>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電源開発</t>
  </si>
  <si>
    <t>火力</t>
  </si>
  <si>
    <t>中国電力</t>
  </si>
  <si>
    <t>原子力</t>
  </si>
  <si>
    <t>水力</t>
  </si>
  <si>
    <t>中部電力</t>
  </si>
  <si>
    <t>東北電力</t>
  </si>
  <si>
    <t>北陸電力</t>
  </si>
  <si>
    <t>関西電力</t>
  </si>
  <si>
    <t>日本原子力発電</t>
  </si>
  <si>
    <t>沖縄電力</t>
  </si>
  <si>
    <t>10万kW以下の水力209箇所含まれず</t>
  </si>
  <si>
    <t>四国電力</t>
  </si>
  <si>
    <t>東京電力</t>
  </si>
  <si>
    <t>北海道電力</t>
  </si>
  <si>
    <t>合計</t>
  </si>
  <si>
    <t>九州電力</t>
  </si>
  <si>
    <t>その他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</si>
</sst>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1.140625" style="0" customWidth="1"/>
    <col min="2" max="2" width="10.28125" style="0" customWidth="1"/>
    <col min="3" max="3" width="8.57421875" style="0" customWidth="1"/>
    <col min="4" max="4" width="8.421875" style="0" customWidth="1"/>
    <col min="5" max="5" width="8.28125" style="0" customWidth="1"/>
    <col min="6" max="6" width="9.00390625" style="0" customWidth="1"/>
    <col min="7" max="7" width="31.140625" style="0" customWidth="1"/>
    <col min="8" max="8" width="8.28125" style="0" customWidth="1"/>
    <col min="9" max="9" width="8.421875" style="0" customWidth="1"/>
    <col min="10" max="11" width="8.8515625" style="0" customWidth="1"/>
    <col min="12" max="12" width="8.421875" style="0" customWidth="1"/>
    <col min="13" max="13" width="14.00390625" style="0" customWidth="1"/>
    <col min="14" max="14" width="8.8515625" style="0" customWidth="1"/>
    <col min="15" max="21" width="17.140625" style="0" customWidth="1"/>
  </cols>
  <sheetData>
    <row r="1" spans="2:6" ht="12.75" customHeight="1">
      <c r="B1" s="1" t="s">
        <v>4</v>
      </c>
      <c r="C1" s="1" t="s">
        <v>1</v>
      </c>
      <c r="D1" s="1" t="s">
        <v>3</v>
      </c>
      <c r="E1" s="1" t="s">
        <v>17</v>
      </c>
      <c r="F1" s="1" t="s">
        <v>15</v>
      </c>
    </row>
    <row r="2" spans="1:6" ht="12.75" customHeight="1">
      <c r="A2" s="1" t="s">
        <v>14</v>
      </c>
      <c r="B2" s="1">
        <v>123.1</v>
      </c>
      <c r="C2" s="1">
        <v>406.5</v>
      </c>
      <c r="D2" s="1">
        <v>207</v>
      </c>
      <c r="E2" s="1">
        <v>5</v>
      </c>
      <c r="F2" s="1">
        <v>741.75</v>
      </c>
    </row>
    <row r="3" spans="1:7" ht="25.5">
      <c r="A3" s="1" t="s">
        <v>6</v>
      </c>
      <c r="B3" s="1">
        <v>46</v>
      </c>
      <c r="C3" s="1">
        <v>1582</v>
      </c>
      <c r="D3" s="1">
        <v>327.4</v>
      </c>
      <c r="E3" s="1">
        <v>23.8</v>
      </c>
      <c r="F3" s="1">
        <f>SUM(B3:E3)</f>
      </c>
      <c r="G3" s="1" t="s">
        <v>11</v>
      </c>
    </row>
    <row r="4" spans="1:6" ht="12.75" customHeight="1">
      <c r="A4" s="1" t="s">
        <v>13</v>
      </c>
      <c r="B4" s="1">
        <v>852</v>
      </c>
      <c r="C4" s="1">
        <v>3683.1</v>
      </c>
      <c r="D4" s="1">
        <v>1730.8</v>
      </c>
      <c r="E4" s="1">
        <v>0.4</v>
      </c>
      <c r="F4" s="1">
        <f>SUM(B4:E4)</f>
      </c>
    </row>
    <row r="5" spans="1:6" ht="12.75" customHeight="1">
      <c r="A5" s="1" t="s">
        <v>5</v>
      </c>
      <c r="B5" s="1">
        <v>521</v>
      </c>
      <c r="C5" s="1">
        <v>2290</v>
      </c>
      <c r="D5" s="1">
        <v>499</v>
      </c>
      <c r="F5" s="1">
        <f>SUM(B5:E5)</f>
      </c>
    </row>
    <row r="6" spans="1:6" ht="12.75" customHeight="1">
      <c r="A6" s="1" t="s">
        <v>7</v>
      </c>
      <c r="B6" s="1">
        <v>189.8</v>
      </c>
      <c r="C6" s="1">
        <v>440</v>
      </c>
      <c r="D6" s="1">
        <v>189.8</v>
      </c>
      <c r="E6" s="1">
        <v>2.8</v>
      </c>
      <c r="F6" s="1">
        <f>SUM(B6:E6)</f>
      </c>
    </row>
    <row r="7" spans="1:6" ht="12.75" customHeight="1">
      <c r="A7" s="1" t="s">
        <v>8</v>
      </c>
      <c r="B7" s="1">
        <v>818</v>
      </c>
      <c r="C7" s="1">
        <v>1780</v>
      </c>
      <c r="D7" s="1">
        <v>976</v>
      </c>
      <c r="F7" s="1">
        <v>3576</v>
      </c>
    </row>
    <row r="8" spans="1:6" ht="12.75" customHeight="1">
      <c r="A8" s="1" t="s">
        <v>2</v>
      </c>
      <c r="B8" s="1">
        <v>290</v>
      </c>
      <c r="C8" s="1">
        <v>802.6</v>
      </c>
      <c r="D8" s="1">
        <v>128</v>
      </c>
      <c r="F8" s="1">
        <f>SUM(B8:E8)</f>
      </c>
    </row>
    <row r="9" spans="1:6" ht="12.75" customHeight="1">
      <c r="A9" s="1" t="s">
        <v>12</v>
      </c>
      <c r="B9" s="1">
        <v>114.1</v>
      </c>
      <c r="C9" s="1">
        <v>350.1</v>
      </c>
      <c r="D9" s="1">
        <v>202.2</v>
      </c>
      <c r="F9" s="1">
        <v>666.5</v>
      </c>
    </row>
    <row r="10" spans="1:6" ht="12.75" customHeight="1">
      <c r="A10" s="1" t="s">
        <v>16</v>
      </c>
      <c r="B10" s="1">
        <v>267.7</v>
      </c>
      <c r="C10" s="1">
        <v>1118</v>
      </c>
      <c r="D10" s="1">
        <v>525.8</v>
      </c>
      <c r="E10" s="1">
        <v>21</v>
      </c>
      <c r="F10" s="1">
        <f>SUM(B10:E10)</f>
      </c>
    </row>
    <row r="11" spans="1:6" ht="12.75" customHeight="1">
      <c r="A11" s="1" t="s">
        <v>10</v>
      </c>
      <c r="B11" s="1">
        <v>191.6</v>
      </c>
      <c r="F11" s="1">
        <v>191.6</v>
      </c>
    </row>
    <row r="12" spans="1:6" ht="12.75" customHeight="1">
      <c r="A12" s="1" t="s">
        <v>0</v>
      </c>
      <c r="B12" s="1">
        <v>855.5</v>
      </c>
      <c r="C12" s="1">
        <v>782.4</v>
      </c>
      <c r="E12" s="1">
        <v>1.2</v>
      </c>
      <c r="F12" s="1">
        <f>SUM(B12:E12)</f>
      </c>
    </row>
    <row r="13" spans="1:6" ht="12.75" customHeight="1">
      <c r="A13" s="1" t="s">
        <v>9</v>
      </c>
      <c r="D13" s="1">
        <v>261.7</v>
      </c>
      <c r="F13" s="1">
        <v>261.7</v>
      </c>
    </row>
    <row r="14" ht="12.75" customHeight="1"/>
    <row r="15" spans="1:6" ht="12.75" customHeight="1">
      <c r="A15" s="1" t="s">
        <v>15</v>
      </c>
      <c r="B15" s="1">
        <f>SUM(B2:B14)</f>
      </c>
      <c r="C15" s="1">
        <f>SUM(C2:C14)</f>
      </c>
      <c r="D15" s="1">
        <f>SUM(D2:D14)</f>
      </c>
      <c r="E15" s="1">
        <f>SUM(E2:E14)</f>
      </c>
      <c r="F15" s="1">
        <f>SUM(F2:F14)</f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